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nistrador\Desktop\Rúbricas tutores profesionales PRACTICUM 2-20220512\"/>
    </mc:Choice>
  </mc:AlternateContent>
  <bookViews>
    <workbookView xWindow="-120" yWindow="-120" windowWidth="21840" windowHeight="13140" tabRatio="500"/>
  </bookViews>
  <sheets>
    <sheet name="EVAL TUTOR EXTERNO" sheetId="1" r:id="rId1"/>
    <sheet name="Hoja2" sheetId="2" r:id="rId2"/>
  </sheets>
  <definedNames>
    <definedName name="_xlnm.Print_Area" localSheetId="0">'EVAL TUTOR EXTERNO'!$A$1:$G$70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2" i="1" l="1"/>
</calcChain>
</file>

<file path=xl/sharedStrings.xml><?xml version="1.0" encoding="utf-8"?>
<sst xmlns="http://schemas.openxmlformats.org/spreadsheetml/2006/main" count="60" uniqueCount="59">
  <si>
    <t>INSTRUCCIONES</t>
  </si>
  <si>
    <t>Valore el grado en que el/la estudiante ha sido capaz de conocer...</t>
  </si>
  <si>
    <t>INDICADORES (evidencias)</t>
  </si>
  <si>
    <t>Fecha:</t>
  </si>
  <si>
    <t xml:space="preserve">Fdo.:D/Dª. </t>
  </si>
  <si>
    <t>Apellidos y nombre del estudiante:</t>
  </si>
  <si>
    <t>CAPACIDAD PARA EJERCER LA PROFESIÓN EN COLABORACIÓN CON EL TUTOR/A EXTERNO/A</t>
  </si>
  <si>
    <t>Valore el grado en que el/la estudiante…</t>
  </si>
  <si>
    <t>Valor según la escala indicada    [1-5]</t>
  </si>
  <si>
    <t xml:space="preserve">CAPACIDAD PARA REFLEXIONAR SOBRE SU APRENDIZAJE Y LA PRÁCTICA PROFESIONAL </t>
  </si>
  <si>
    <t>CAPACIDAD PARA INTEGRARSE EN LA INSTITUCIÓN o ENTIDAD DE PRÁCTICAS</t>
  </si>
  <si>
    <t>FALTAS DE ASISTENCIA</t>
  </si>
  <si>
    <t>firma y sello</t>
  </si>
  <si>
    <t xml:space="preserve">CAPACIDAD PARA CONOCER  LA ENTIDAD DE PRÁCTICAS </t>
  </si>
  <si>
    <r>
      <rPr>
        <b/>
        <sz val="10"/>
        <rFont val="Verdana"/>
        <family val="2"/>
      </rPr>
      <t>Justificadas</t>
    </r>
    <r>
      <rPr>
        <sz val="9"/>
        <rFont val="Verdana"/>
        <family val="2"/>
      </rPr>
      <t xml:space="preserve"> </t>
    </r>
    <r>
      <rPr>
        <i/>
        <sz val="9"/>
        <rFont val="Verdana"/>
        <family val="2"/>
      </rPr>
      <t>(indicar nº)</t>
    </r>
  </si>
  <si>
    <r>
      <rPr>
        <b/>
        <sz val="10"/>
        <rFont val="Verdana"/>
        <family val="2"/>
      </rPr>
      <t>Injustificadas</t>
    </r>
    <r>
      <rPr>
        <sz val="9"/>
        <rFont val="Verdana"/>
        <family val="2"/>
      </rPr>
      <t xml:space="preserve"> </t>
    </r>
    <r>
      <rPr>
        <i/>
        <sz val="9"/>
        <rFont val="Verdana"/>
        <family val="2"/>
      </rPr>
      <t>(indicar nº)</t>
    </r>
  </si>
  <si>
    <t>Entidad de prácticas:</t>
  </si>
  <si>
    <t xml:space="preserve">Nombre y apellidos del Tutor externo: </t>
  </si>
  <si>
    <t xml:space="preserve">… ha realizado aportaciones o propuestas de mejora. </t>
  </si>
  <si>
    <t>… ha mostrado capacidad de autocrítica.</t>
  </si>
  <si>
    <t>… ha mostrado interés por la autoformación y la actualización profesional.</t>
  </si>
  <si>
    <t xml:space="preserve">… ha reflexionado sobre la profesión del educador social. </t>
  </si>
  <si>
    <t xml:space="preserve">… ha consultado sus dudas o ha dialogado con el tutor/a externo sobre la profesión.  </t>
  </si>
  <si>
    <t>… se ha preocupado por ofrecer soluciones antes situaciones problemáticas.</t>
  </si>
  <si>
    <t>… ha mostrado habilidad para la evaluación y toma de decisiones.</t>
  </si>
  <si>
    <t>...ha mostrado habilidad para coordinarse y trabajar en equipo con otros profesionales de la entidad.</t>
  </si>
  <si>
    <t>… ha utilizado las TICs como elemento de formación y trabajo.</t>
  </si>
  <si>
    <t>… ha manifestado dominio de técnicas y estrategias de intervención socio-educativa.</t>
  </si>
  <si>
    <t>… ha mostrado habilidad para el diseño y la planificación de acciones socioeducativas.</t>
  </si>
  <si>
    <t xml:space="preserve">… ha sido capaz de motivar al colectivo con el que trabaja.  </t>
  </si>
  <si>
    <t xml:space="preserve">… ha promovido la participación entre el colectivo atendido. </t>
  </si>
  <si>
    <t>… ha mostrado iniciativa para plantear actividades.</t>
  </si>
  <si>
    <t xml:space="preserve">… ha mostrado seguridad en sí mismo. </t>
  </si>
  <si>
    <t>… ha sido creativo.</t>
  </si>
  <si>
    <t>… ha asumido responsabilidades.</t>
  </si>
  <si>
    <t xml:space="preserve">Valore el grado en que el/la estudiante... </t>
  </si>
  <si>
    <t>… las relaciones que establece la entidad con su entorno.</t>
  </si>
  <si>
    <t>… La organización y el funcionamiento de la entidad de prácticas.</t>
  </si>
  <si>
    <t>… los programas/proyectos o acciones socio-eductivas que se desarrollan.</t>
  </si>
  <si>
    <t xml:space="preserve">… diferentes métodos, técnicas, estrategias y recursos empleados en la entidad.  </t>
  </si>
  <si>
    <t xml:space="preserve">… las características del colectivo/s que se atiende/n y su situación socio-educativa. </t>
  </si>
  <si>
    <t xml:space="preserve">… ha asistido al puesto de prácticas cumpliendo con el calendario de trabajo previsto. </t>
  </si>
  <si>
    <t xml:space="preserve">… ha sido puntual. </t>
  </si>
  <si>
    <t xml:space="preserve">… se ha mostrado disponible y participativo. </t>
  </si>
  <si>
    <t>… ha mantenido una relación adecuada con todos los miembros del centro.</t>
  </si>
  <si>
    <t xml:space="preserve">… ha sido respetuoso con las actividades/normas del centro. </t>
  </si>
  <si>
    <t xml:space="preserve">… se ha integrado en el centro, programa o entidad de prácticas. </t>
  </si>
  <si>
    <t xml:space="preserve">… respeta las necesidades e intereses del colectivo atendido. </t>
  </si>
  <si>
    <t>… se ha comunicado y ha sido empático con el colectivo con el que trabaja.</t>
  </si>
  <si>
    <t>… se ha implicado, en general, en las actividades, acciones o programas de la entidad.</t>
  </si>
  <si>
    <t>… ha preparado o aportado recursos, herramientas, materiales para la intervención socio-educativa</t>
  </si>
  <si>
    <r>
      <rPr>
        <b/>
        <sz val="14"/>
        <rFont val="Verdana"/>
        <family val="2"/>
      </rPr>
      <t>CALIFICACIÓN PROPUESTA</t>
    </r>
    <r>
      <rPr>
        <sz val="14"/>
        <rFont val="Verdana"/>
        <family val="2"/>
      </rPr>
      <t xml:space="preserve"> </t>
    </r>
    <r>
      <rPr>
        <i/>
        <sz val="14"/>
        <rFont val="Verdana"/>
        <family val="2"/>
      </rPr>
      <t>(equivale a la mitad de la nota final de prácticas)</t>
    </r>
    <r>
      <rPr>
        <sz val="14"/>
        <rFont val="Verdana"/>
        <family val="2"/>
      </rPr>
      <t xml:space="preserve"> </t>
    </r>
  </si>
  <si>
    <t xml:space="preserve">Sólo los campos sombreados están activos en este documento.                                                                                      El tabulador ayudará a desplazarse por ellos. </t>
  </si>
  <si>
    <r>
      <t xml:space="preserve">Para evaluar al estudiante, debe anotar en la columna de la derecha el valor numérico </t>
    </r>
    <r>
      <rPr>
        <b/>
        <sz val="11"/>
        <rFont val="Verdana"/>
        <family val="2"/>
      </rPr>
      <t xml:space="preserve">[1] </t>
    </r>
    <r>
      <rPr>
        <sz val="11"/>
        <rFont val="Verdana"/>
        <family val="2"/>
      </rPr>
      <t xml:space="preserve">cuando el grado de dominio del indicador sea </t>
    </r>
    <r>
      <rPr>
        <b/>
        <sz val="11"/>
        <rFont val="Verdana"/>
        <family val="2"/>
      </rPr>
      <t>muy escaso</t>
    </r>
    <r>
      <rPr>
        <sz val="11"/>
        <rFont val="Verdana"/>
        <family val="2"/>
      </rPr>
      <t>; el valor</t>
    </r>
    <r>
      <rPr>
        <b/>
        <sz val="11"/>
        <rFont val="Verdana"/>
        <family val="2"/>
      </rPr>
      <t xml:space="preserve"> [2]</t>
    </r>
    <r>
      <rPr>
        <sz val="11"/>
        <rFont val="Verdana"/>
        <family val="2"/>
      </rPr>
      <t xml:space="preserve"> cuando el grado de dominio </t>
    </r>
    <r>
      <rPr>
        <b/>
        <sz val="11"/>
        <rFont val="Verdana"/>
        <family val="2"/>
      </rPr>
      <t>insuficiente</t>
    </r>
    <r>
      <rPr>
        <sz val="11"/>
        <rFont val="Verdana"/>
        <family val="2"/>
      </rPr>
      <t>; el valor</t>
    </r>
    <r>
      <rPr>
        <b/>
        <sz val="11"/>
        <rFont val="Verdana"/>
        <family val="2"/>
      </rPr>
      <t xml:space="preserve"> [3] </t>
    </r>
    <r>
      <rPr>
        <sz val="11"/>
        <rFont val="Verdana"/>
        <family val="2"/>
      </rPr>
      <t xml:space="preserve">cuando el grado de dominio sea </t>
    </r>
    <r>
      <rPr>
        <b/>
        <sz val="11"/>
        <rFont val="Verdana"/>
        <family val="2"/>
      </rPr>
      <t xml:space="preserve"> adecuado</t>
    </r>
    <r>
      <rPr>
        <sz val="11"/>
        <rFont val="Verdana"/>
        <family val="2"/>
      </rPr>
      <t xml:space="preserve">; el valor </t>
    </r>
    <r>
      <rPr>
        <b/>
        <sz val="11"/>
        <rFont val="Verdana"/>
        <family val="2"/>
      </rPr>
      <t xml:space="preserve">[4] </t>
    </r>
    <r>
      <rPr>
        <sz val="11"/>
        <rFont val="Verdana"/>
        <family val="2"/>
      </rPr>
      <t xml:space="preserve">cuando el grado de dominio sea </t>
    </r>
    <r>
      <rPr>
        <b/>
        <sz val="11"/>
        <rFont val="Verdana"/>
        <family val="2"/>
      </rPr>
      <t xml:space="preserve">destacado </t>
    </r>
    <r>
      <rPr>
        <sz val="11"/>
        <rFont val="Verdana"/>
        <family val="2"/>
      </rPr>
      <t xml:space="preserve">y el valor </t>
    </r>
    <r>
      <rPr>
        <b/>
        <sz val="11"/>
        <rFont val="Verdana"/>
        <family val="2"/>
      </rPr>
      <t xml:space="preserve">[5] </t>
    </r>
    <r>
      <rPr>
        <sz val="11"/>
        <rFont val="Verdana"/>
        <family val="2"/>
      </rPr>
      <t xml:space="preserve">cuando el grado de dominio sea </t>
    </r>
    <r>
      <rPr>
        <b/>
        <sz val="11"/>
        <rFont val="Verdana"/>
        <family val="2"/>
      </rPr>
      <t>excelente</t>
    </r>
    <r>
      <rPr>
        <sz val="11"/>
        <rFont val="Verdana"/>
        <family val="2"/>
      </rPr>
      <t>. Si en algún caso puntual no procediera la evaluación del estudiante en algún indicador o evidencia de aprendizaje, se dejará la casilla en blanco. La misma no repercutirá en la calificación.  En su lugar puede cumplimentar la última casilla de observaciones. Esta calificación será sumada a la calificación del tutor académico, pudiendo obtener el estudiante un máximo de 10 puntos. 50% del tutor externo y 50% del tutor interno.</t>
    </r>
  </si>
  <si>
    <t xml:space="preserve">… ha mostrado interés por el conocimiento de las actividades y/o programas que se llevan a cabo en la entidad de prácticas. </t>
  </si>
  <si>
    <t>… se ha implicado, por iniciativa propia, en la solución de problemas.</t>
  </si>
  <si>
    <r>
      <t xml:space="preserve">ESCALA PARA LA EVALUACIÓN DEL ESTUDIANTE DE PRÁCTICAS EXTERNAS  GRADO DE EDUCACIÓN SOCIAL. Curso 2021-22                                                                  </t>
    </r>
    <r>
      <rPr>
        <b/>
        <sz val="14"/>
        <rFont val="Verdana"/>
        <family val="2"/>
      </rPr>
      <t>[A CUMPLIMENTAR POR EL TUTOR/A EXTERNO]</t>
    </r>
  </si>
  <si>
    <r>
      <t xml:space="preserve">OTRAS VALORACIONES QUE EL TUTOR/A DESEE HACER CONSTAR </t>
    </r>
    <r>
      <rPr>
        <i/>
        <sz val="10"/>
        <rFont val="Verdana"/>
        <family val="2"/>
      </rPr>
      <t>(por ejemplo, aspectos donde haya destacado el/la estudiante, explicación de algún dominio, indicadores que no haya valorado u otros aspectos del desempeño del estudiante no incluidos en la escala)</t>
    </r>
  </si>
  <si>
    <r>
      <t xml:space="preserve">Si la calificación resultante es superior a 9,5, indique específicamente (Sí) en el cuadro de la derecha si desea proponer al estudiante para </t>
    </r>
    <r>
      <rPr>
        <b/>
        <sz val="12"/>
        <rFont val="Verdana"/>
        <family val="2"/>
      </rPr>
      <t>Matricula de Honor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</si>
</sst>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2"/>
      <name val="Arial"/>
      <family val="2"/>
    </font>
    <font>
      <b/>
      <sz val="14"/>
      <name val="Verdana"/>
      <family val="2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i/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9"/>
      <name val="Verdana"/>
      <family val="2"/>
    </font>
    <font>
      <b/>
      <sz val="16"/>
      <name val="Verdana"/>
      <family val="2"/>
    </font>
    <font>
      <b/>
      <sz val="14"/>
      <name val="Arial"/>
      <family val="2"/>
    </font>
    <font>
      <b/>
      <i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i/>
      <sz val="9"/>
      <name val="Verdana"/>
      <family val="2"/>
    </font>
    <font>
      <i/>
      <sz val="14"/>
      <name val="Verdana"/>
      <family val="2"/>
    </font>
    <font>
      <u/>
      <sz val="12"/>
      <name val="Verdana"/>
      <family val="2"/>
    </font>
    <font>
      <i/>
      <sz val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7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27">
    <xf numFmtId="0" fontId="0" fillId="0" borderId="0" xfId="0"/>
    <xf numFmtId="0" fontId="7" fillId="2" borderId="2" xfId="0" applyFont="1" applyFill="1" applyBorder="1" applyAlignment="1" applyProtection="1">
      <alignment wrapText="1"/>
    </xf>
    <xf numFmtId="0" fontId="0" fillId="2" borderId="2" xfId="0" applyFill="1" applyBorder="1" applyAlignment="1" applyProtection="1">
      <alignment wrapText="1"/>
    </xf>
    <xf numFmtId="2" fontId="14" fillId="2" borderId="18" xfId="0" applyNumberFormat="1" applyFont="1" applyFill="1" applyBorder="1" applyProtection="1"/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right" vertical="center" wrapText="1"/>
    </xf>
    <xf numFmtId="0" fontId="9" fillId="2" borderId="13" xfId="0" applyFont="1" applyFill="1" applyBorder="1" applyAlignment="1" applyProtection="1">
      <alignment wrapText="1"/>
    </xf>
    <xf numFmtId="0" fontId="9" fillId="2" borderId="13" xfId="0" applyFont="1" applyFill="1" applyBorder="1" applyAlignment="1" applyProtection="1">
      <alignment horizontal="left" wrapText="1"/>
    </xf>
    <xf numFmtId="0" fontId="9" fillId="2" borderId="22" xfId="0" applyFont="1" applyFill="1" applyBorder="1" applyAlignment="1" applyProtection="1">
      <alignment wrapText="1"/>
    </xf>
    <xf numFmtId="0" fontId="9" fillId="2" borderId="4" xfId="0" applyFont="1" applyFill="1" applyBorder="1" applyAlignment="1" applyProtection="1">
      <alignment horizontal="left" wrapText="1"/>
    </xf>
    <xf numFmtId="0" fontId="9" fillId="2" borderId="24" xfId="0" applyFont="1" applyFill="1" applyBorder="1" applyAlignment="1" applyProtection="1">
      <alignment wrapText="1"/>
    </xf>
    <xf numFmtId="0" fontId="1" fillId="2" borderId="24" xfId="0" applyFont="1" applyFill="1" applyBorder="1" applyAlignment="1" applyProtection="1">
      <alignment horizontal="right" vertical="center" wrapText="1"/>
    </xf>
    <xf numFmtId="0" fontId="1" fillId="2" borderId="13" xfId="0" applyFont="1" applyFill="1" applyBorder="1" applyAlignment="1" applyProtection="1">
      <alignment horizontal="right" vertical="center" wrapText="1"/>
    </xf>
    <xf numFmtId="0" fontId="1" fillId="2" borderId="22" xfId="0" applyFont="1" applyFill="1" applyBorder="1" applyAlignment="1" applyProtection="1">
      <alignment horizontal="right" vertical="center" wrapText="1"/>
    </xf>
    <xf numFmtId="0" fontId="1" fillId="2" borderId="13" xfId="0" applyFont="1" applyFill="1" applyBorder="1" applyAlignment="1" applyProtection="1">
      <alignment horizontal="right" wrapText="1"/>
    </xf>
    <xf numFmtId="0" fontId="1" fillId="2" borderId="22" xfId="0" applyFont="1" applyFill="1" applyBorder="1" applyAlignment="1" applyProtection="1">
      <alignment horizontal="right" wrapText="1"/>
    </xf>
    <xf numFmtId="0" fontId="9" fillId="2" borderId="12" xfId="0" applyFont="1" applyFill="1" applyBorder="1" applyAlignment="1" applyProtection="1">
      <alignment wrapText="1"/>
    </xf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0" xfId="0" applyFill="1"/>
    <xf numFmtId="0" fontId="0" fillId="2" borderId="0" xfId="0" applyFill="1" applyBorder="1" applyAlignment="1" applyProtection="1">
      <alignment wrapText="1"/>
    </xf>
    <xf numFmtId="0" fontId="0" fillId="2" borderId="0" xfId="0" applyFill="1" applyBorder="1" applyAlignment="1" applyProtection="1">
      <alignment horizontal="center" vertical="top" wrapText="1"/>
    </xf>
    <xf numFmtId="0" fontId="0" fillId="2" borderId="11" xfId="0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wrapText="1"/>
    </xf>
    <xf numFmtId="0" fontId="14" fillId="2" borderId="0" xfId="0" applyFont="1" applyFill="1" applyBorder="1" applyAlignment="1" applyProtection="1">
      <alignment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0" fillId="2" borderId="16" xfId="0" applyFill="1" applyBorder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2" xfId="0" applyFill="1" applyBorder="1" applyAlignment="1" applyProtection="1"/>
    <xf numFmtId="0" fontId="0" fillId="2" borderId="0" xfId="0" applyFont="1" applyFill="1" applyBorder="1" applyProtection="1"/>
    <xf numFmtId="0" fontId="1" fillId="2" borderId="28" xfId="0" applyFont="1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/>
    <xf numFmtId="0" fontId="7" fillId="2" borderId="0" xfId="0" applyFont="1" applyFill="1" applyBorder="1" applyProtection="1"/>
    <xf numFmtId="0" fontId="0" fillId="2" borderId="2" xfId="0" applyFont="1" applyFill="1" applyBorder="1" applyProtection="1"/>
    <xf numFmtId="0" fontId="16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"/>
    </xf>
    <xf numFmtId="0" fontId="0" fillId="2" borderId="15" xfId="0" applyFill="1" applyBorder="1" applyProtection="1"/>
    <xf numFmtId="0" fontId="0" fillId="2" borderId="16" xfId="0" applyFill="1" applyBorder="1" applyProtection="1"/>
    <xf numFmtId="0" fontId="10" fillId="2" borderId="16" xfId="0" applyFont="1" applyFill="1" applyBorder="1" applyAlignment="1" applyProtection="1">
      <alignment horizontal="left"/>
    </xf>
    <xf numFmtId="0" fontId="0" fillId="2" borderId="17" xfId="0" applyFill="1" applyBorder="1" applyProtection="1"/>
    <xf numFmtId="0" fontId="0" fillId="2" borderId="0" xfId="0" applyFill="1" applyProtection="1"/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9" fillId="2" borderId="13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9" fillId="2" borderId="22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right" vertical="center" wrapText="1"/>
    </xf>
    <xf numFmtId="0" fontId="9" fillId="2" borderId="8" xfId="0" applyFont="1" applyFill="1" applyBorder="1" applyAlignment="1" applyProtection="1">
      <alignment vertical="center" wrapText="1"/>
    </xf>
    <xf numFmtId="0" fontId="4" fillId="2" borderId="14" xfId="0" applyFont="1" applyFill="1" applyBorder="1" applyProtection="1"/>
    <xf numFmtId="0" fontId="4" fillId="4" borderId="30" xfId="0" applyFont="1" applyFill="1" applyBorder="1" applyAlignment="1" applyProtection="1">
      <alignment horizontal="center" vertical="center"/>
      <protection locked="0"/>
    </xf>
    <xf numFmtId="14" fontId="0" fillId="4" borderId="6" xfId="0" applyNumberForma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21" fillId="4" borderId="6" xfId="0" applyFont="1" applyFill="1" applyBorder="1" applyAlignment="1" applyProtection="1">
      <alignment horizontal="center" vertical="center"/>
      <protection locked="0"/>
    </xf>
    <xf numFmtId="0" fontId="14" fillId="4" borderId="6" xfId="0" applyFont="1" applyFill="1" applyBorder="1" applyAlignment="1" applyProtection="1">
      <alignment horizontal="left" vertical="center" wrapText="1"/>
      <protection locked="0"/>
    </xf>
    <xf numFmtId="0" fontId="22" fillId="2" borderId="16" xfId="0" applyFont="1" applyFill="1" applyBorder="1" applyAlignment="1" applyProtection="1">
      <alignment horizontal="center" vertical="center" wrapText="1"/>
    </xf>
    <xf numFmtId="2" fontId="14" fillId="2" borderId="0" xfId="0" applyNumberFormat="1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0" fontId="9" fillId="2" borderId="5" xfId="0" applyFont="1" applyFill="1" applyBorder="1" applyAlignment="1" applyProtection="1">
      <alignment horizontal="center" wrapText="1"/>
    </xf>
    <xf numFmtId="0" fontId="0" fillId="2" borderId="17" xfId="0" applyFill="1" applyBorder="1" applyAlignment="1" applyProtection="1">
      <alignment wrapText="1"/>
    </xf>
    <xf numFmtId="0" fontId="8" fillId="2" borderId="3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right" vertical="center" wrapText="1"/>
    </xf>
    <xf numFmtId="0" fontId="18" fillId="2" borderId="0" xfId="0" applyFont="1" applyFill="1" applyBorder="1" applyAlignment="1" applyProtection="1">
      <alignment vertical="center" wrapText="1"/>
    </xf>
    <xf numFmtId="0" fontId="0" fillId="2" borderId="12" xfId="0" applyFill="1" applyBorder="1" applyAlignment="1" applyProtection="1">
      <alignment vertical="center" wrapText="1"/>
    </xf>
    <xf numFmtId="0" fontId="0" fillId="2" borderId="3" xfId="0" applyFill="1" applyBorder="1" applyAlignment="1" applyProtection="1">
      <alignment wrapText="1"/>
    </xf>
    <xf numFmtId="0" fontId="0" fillId="2" borderId="4" xfId="0" applyFill="1" applyBorder="1" applyAlignment="1" applyProtection="1"/>
    <xf numFmtId="0" fontId="0" fillId="2" borderId="15" xfId="0" applyFill="1" applyBorder="1" applyAlignment="1" applyProtection="1"/>
    <xf numFmtId="0" fontId="0" fillId="2" borderId="16" xfId="0" applyFill="1" applyBorder="1" applyAlignment="1" applyProtection="1"/>
    <xf numFmtId="0" fontId="0" fillId="2" borderId="0" xfId="0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0" fillId="2" borderId="2" xfId="0" applyFill="1" applyBorder="1" applyAlignment="1" applyProtection="1">
      <alignment vertical="center" wrapText="1"/>
    </xf>
    <xf numFmtId="0" fontId="18" fillId="2" borderId="15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left" vertical="center" wrapText="1"/>
    </xf>
    <xf numFmtId="0" fontId="7" fillId="2" borderId="17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center" vertical="top"/>
    </xf>
    <xf numFmtId="0" fontId="7" fillId="2" borderId="7" xfId="0" applyFont="1" applyFill="1" applyBorder="1" applyAlignment="1" applyProtection="1">
      <alignment horizontal="center" vertical="top"/>
    </xf>
    <xf numFmtId="0" fontId="7" fillId="2" borderId="8" xfId="0" applyFont="1" applyFill="1" applyBorder="1" applyAlignment="1" applyProtection="1">
      <alignment horizontal="center" vertical="top"/>
    </xf>
    <xf numFmtId="0" fontId="0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15" fillId="2" borderId="3" xfId="0" applyFont="1" applyFill="1" applyBorder="1" applyAlignment="1" applyProtection="1">
      <alignment horizontal="left" vertical="center" wrapText="1"/>
    </xf>
    <xf numFmtId="0" fontId="0" fillId="2" borderId="29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29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25" xfId="0" applyFill="1" applyBorder="1" applyAlignment="1">
      <alignment wrapText="1"/>
    </xf>
    <xf numFmtId="0" fontId="15" fillId="3" borderId="1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vertical="top" wrapText="1"/>
      <protection locked="0"/>
    </xf>
    <xf numFmtId="0" fontId="0" fillId="4" borderId="4" xfId="0" applyFont="1" applyFill="1" applyBorder="1" applyAlignment="1" applyProtection="1">
      <alignment horizontal="left" vertical="top"/>
      <protection locked="0"/>
    </xf>
    <xf numFmtId="0" fontId="0" fillId="4" borderId="5" xfId="0" applyFont="1" applyFill="1" applyBorder="1" applyAlignment="1" applyProtection="1">
      <alignment horizontal="left" vertical="top"/>
      <protection locked="0"/>
    </xf>
    <xf numFmtId="0" fontId="1" fillId="4" borderId="1" xfId="0" applyFont="1" applyFill="1" applyBorder="1" applyAlignment="1" applyProtection="1">
      <alignment horizontal="left" vertical="top"/>
      <protection locked="0"/>
    </xf>
    <xf numFmtId="0" fontId="0" fillId="4" borderId="0" xfId="0" applyFont="1" applyFill="1" applyBorder="1" applyAlignment="1" applyProtection="1">
      <alignment horizontal="left" vertical="top"/>
      <protection locked="0"/>
    </xf>
    <xf numFmtId="0" fontId="0" fillId="4" borderId="2" xfId="0" applyFont="1" applyFill="1" applyBorder="1" applyAlignment="1" applyProtection="1">
      <alignment horizontal="left" vertical="top"/>
      <protection locked="0"/>
    </xf>
    <xf numFmtId="0" fontId="1" fillId="4" borderId="15" xfId="0" applyFont="1" applyFill="1" applyBorder="1" applyAlignment="1" applyProtection="1">
      <alignment horizontal="left" vertical="top"/>
      <protection locked="0"/>
    </xf>
    <xf numFmtId="0" fontId="0" fillId="4" borderId="16" xfId="0" applyFont="1" applyFill="1" applyBorder="1" applyAlignment="1" applyProtection="1">
      <alignment horizontal="left" vertical="top"/>
      <protection locked="0"/>
    </xf>
    <xf numFmtId="0" fontId="0" fillId="4" borderId="17" xfId="0" applyFont="1" applyFill="1" applyBorder="1" applyAlignment="1" applyProtection="1">
      <alignment horizontal="left" vertical="top"/>
      <protection locked="0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wrapText="1"/>
    </xf>
    <xf numFmtId="0" fontId="15" fillId="3" borderId="31" xfId="0" applyFont="1" applyFill="1" applyBorder="1" applyAlignment="1" applyProtection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left" vertical="center" wrapText="1"/>
    </xf>
  </cellXfs>
  <cellStyles count="17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292100</xdr:rowOff>
    </xdr:from>
    <xdr:to>
      <xdr:col>4</xdr:col>
      <xdr:colOff>63500</xdr:colOff>
      <xdr:row>2</xdr:row>
      <xdr:rowOff>272412</xdr:rowOff>
    </xdr:to>
    <xdr:pic>
      <xdr:nvPicPr>
        <xdr:cNvPr id="4" name="Imagen 3" descr="download (2).jpe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61" t="11237" r="3390" b="8989"/>
        <a:stretch/>
      </xdr:blipFill>
      <xdr:spPr>
        <a:xfrm>
          <a:off x="228600" y="419100"/>
          <a:ext cx="2844800" cy="882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84"/>
  <sheetViews>
    <sheetView tabSelected="1" topLeftCell="A7" zoomScale="71" zoomScaleNormal="71" workbookViewId="0">
      <selection activeCell="F52" sqref="F52"/>
    </sheetView>
  </sheetViews>
  <sheetFormatPr baseColWidth="10" defaultRowHeight="12.75" x14ac:dyDescent="0.2"/>
  <cols>
    <col min="1" max="1" width="2" customWidth="1"/>
    <col min="2" max="2" width="3.125" customWidth="1"/>
    <col min="3" max="3" width="29.125" customWidth="1"/>
    <col min="4" max="4" width="5.125" customWidth="1"/>
    <col min="5" max="5" width="120.625" customWidth="1"/>
    <col min="6" max="6" width="16.5" customWidth="1"/>
    <col min="7" max="7" width="2.625" customWidth="1"/>
    <col min="8" max="8" width="59" customWidth="1"/>
  </cols>
  <sheetData>
    <row r="1" spans="1:87" ht="9.9499999999999993" customHeight="1" thickBot="1" x14ac:dyDescent="0.25">
      <c r="A1" s="28"/>
      <c r="B1" s="29"/>
      <c r="C1" s="29"/>
      <c r="D1" s="29"/>
      <c r="E1" s="29"/>
      <c r="F1" s="29"/>
      <c r="G1" s="30"/>
      <c r="H1" s="26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</row>
    <row r="2" spans="1:87" ht="71.099999999999994" customHeight="1" x14ac:dyDescent="0.2">
      <c r="A2" s="17"/>
      <c r="B2" s="80"/>
      <c r="C2" s="81"/>
      <c r="D2" s="26"/>
      <c r="E2" s="25" t="s">
        <v>56</v>
      </c>
      <c r="F2" s="72"/>
      <c r="G2" s="18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</row>
    <row r="3" spans="1:87" ht="42" customHeight="1" thickBot="1" x14ac:dyDescent="0.25">
      <c r="A3" s="17"/>
      <c r="B3" s="82"/>
      <c r="C3" s="83"/>
      <c r="D3" s="27"/>
      <c r="E3" s="69" t="s">
        <v>52</v>
      </c>
      <c r="F3" s="73"/>
      <c r="G3" s="1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</row>
    <row r="4" spans="1:87" ht="21" customHeight="1" x14ac:dyDescent="0.2">
      <c r="A4" s="17"/>
      <c r="B4" s="20"/>
      <c r="C4" s="21"/>
      <c r="D4" s="21"/>
      <c r="E4" s="22"/>
      <c r="F4" s="20"/>
      <c r="G4" s="1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</row>
    <row r="5" spans="1:87" ht="27.95" customHeight="1" x14ac:dyDescent="0.25">
      <c r="A5" s="17"/>
      <c r="B5" s="77" t="s">
        <v>5</v>
      </c>
      <c r="C5" s="78"/>
      <c r="D5" s="79"/>
      <c r="E5" s="68"/>
      <c r="F5" s="23"/>
      <c r="G5" s="1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</row>
    <row r="6" spans="1:87" ht="30" customHeight="1" x14ac:dyDescent="0.25">
      <c r="A6" s="17"/>
      <c r="B6" s="77" t="s">
        <v>17</v>
      </c>
      <c r="C6" s="78"/>
      <c r="D6" s="79"/>
      <c r="E6" s="68"/>
      <c r="F6" s="23"/>
      <c r="G6" s="1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</row>
    <row r="7" spans="1:87" ht="30" customHeight="1" x14ac:dyDescent="0.25">
      <c r="A7" s="17"/>
      <c r="B7" s="77" t="s">
        <v>16</v>
      </c>
      <c r="C7" s="78"/>
      <c r="D7" s="79"/>
      <c r="E7" s="68"/>
      <c r="F7" s="23"/>
      <c r="G7" s="1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</row>
    <row r="8" spans="1:87" ht="21" customHeight="1" thickBot="1" x14ac:dyDescent="0.3">
      <c r="A8" s="17"/>
      <c r="B8" s="77"/>
      <c r="C8" s="78"/>
      <c r="D8" s="84"/>
      <c r="E8" s="24"/>
      <c r="F8" s="23"/>
      <c r="G8" s="1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</row>
    <row r="9" spans="1:87" ht="24.95" customHeight="1" x14ac:dyDescent="0.2">
      <c r="A9" s="17"/>
      <c r="B9" s="74" t="s">
        <v>0</v>
      </c>
      <c r="C9" s="75"/>
      <c r="D9" s="75"/>
      <c r="E9" s="75"/>
      <c r="F9" s="76"/>
      <c r="G9" s="2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</row>
    <row r="10" spans="1:87" ht="90.95" customHeight="1" thickBot="1" x14ac:dyDescent="0.25">
      <c r="A10" s="17"/>
      <c r="B10" s="87" t="s">
        <v>53</v>
      </c>
      <c r="C10" s="88"/>
      <c r="D10" s="88"/>
      <c r="E10" s="88"/>
      <c r="F10" s="89"/>
      <c r="G10" s="31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1:87" x14ac:dyDescent="0.2">
      <c r="A11" s="17"/>
      <c r="B11" s="32"/>
      <c r="C11" s="32"/>
      <c r="D11" s="32"/>
      <c r="E11" s="32"/>
      <c r="F11" s="36"/>
      <c r="G11" s="1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</row>
    <row r="12" spans="1:87" ht="39" thickBot="1" x14ac:dyDescent="0.25">
      <c r="A12" s="17"/>
      <c r="B12" s="59"/>
      <c r="C12" s="59"/>
      <c r="D12" s="59"/>
      <c r="E12" s="59" t="s">
        <v>2</v>
      </c>
      <c r="F12" s="60" t="s">
        <v>8</v>
      </c>
      <c r="G12" s="1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</row>
    <row r="13" spans="1:87" ht="18.75" thickBot="1" x14ac:dyDescent="0.25">
      <c r="A13" s="17"/>
      <c r="B13" s="118" t="s">
        <v>13</v>
      </c>
      <c r="C13" s="119"/>
      <c r="D13" s="119"/>
      <c r="E13" s="120"/>
      <c r="F13" s="33"/>
      <c r="G13" s="1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</row>
    <row r="14" spans="1:87" ht="21.95" customHeight="1" x14ac:dyDescent="0.2">
      <c r="A14" s="17"/>
      <c r="B14" s="106" t="s">
        <v>1</v>
      </c>
      <c r="C14" s="98"/>
      <c r="D14" s="61">
        <v>1</v>
      </c>
      <c r="E14" s="62" t="s">
        <v>36</v>
      </c>
      <c r="F14" s="64"/>
      <c r="G14" s="85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</row>
    <row r="15" spans="1:87" ht="18" x14ac:dyDescent="0.2">
      <c r="A15" s="17"/>
      <c r="B15" s="97"/>
      <c r="C15" s="98"/>
      <c r="D15" s="12">
        <v>2</v>
      </c>
      <c r="E15" s="55" t="s">
        <v>37</v>
      </c>
      <c r="F15" s="50"/>
      <c r="G15" s="86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</row>
    <row r="16" spans="1:87" ht="24" customHeight="1" x14ac:dyDescent="0.2">
      <c r="A16" s="17"/>
      <c r="B16" s="97"/>
      <c r="C16" s="98"/>
      <c r="D16" s="12">
        <v>3</v>
      </c>
      <c r="E16" s="55" t="s">
        <v>38</v>
      </c>
      <c r="F16" s="50"/>
      <c r="G16" s="8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</row>
    <row r="17" spans="1:87" ht="23.1" customHeight="1" x14ac:dyDescent="0.2">
      <c r="A17" s="17"/>
      <c r="B17" s="97"/>
      <c r="C17" s="98"/>
      <c r="D17" s="12">
        <v>4</v>
      </c>
      <c r="E17" s="55" t="s">
        <v>39</v>
      </c>
      <c r="F17" s="50"/>
      <c r="G17" s="86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</row>
    <row r="18" spans="1:87" ht="24.95" customHeight="1" thickBot="1" x14ac:dyDescent="0.25">
      <c r="A18" s="17"/>
      <c r="B18" s="99"/>
      <c r="C18" s="100"/>
      <c r="D18" s="13">
        <v>5</v>
      </c>
      <c r="E18" s="58" t="s">
        <v>40</v>
      </c>
      <c r="F18" s="51"/>
      <c r="G18" s="86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</row>
    <row r="19" spans="1:87" ht="18.75" thickBot="1" x14ac:dyDescent="0.3">
      <c r="A19" s="17"/>
      <c r="B19" s="106" t="s">
        <v>10</v>
      </c>
      <c r="C19" s="121"/>
      <c r="D19" s="121"/>
      <c r="E19" s="122"/>
      <c r="F19" s="63"/>
      <c r="G19" s="86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</row>
    <row r="20" spans="1:87" ht="18" customHeight="1" x14ac:dyDescent="0.25">
      <c r="A20" s="17"/>
      <c r="B20" s="95" t="s">
        <v>7</v>
      </c>
      <c r="C20" s="96"/>
      <c r="D20" s="11">
        <v>6</v>
      </c>
      <c r="E20" s="9" t="s">
        <v>41</v>
      </c>
      <c r="F20" s="49"/>
      <c r="G20" s="86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</row>
    <row r="21" spans="1:87" ht="18" x14ac:dyDescent="0.25">
      <c r="A21" s="17"/>
      <c r="B21" s="97"/>
      <c r="C21" s="98"/>
      <c r="D21" s="12">
        <v>7</v>
      </c>
      <c r="E21" s="7" t="s">
        <v>42</v>
      </c>
      <c r="F21" s="50"/>
      <c r="G21" s="86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</row>
    <row r="22" spans="1:87" ht="17.100000000000001" customHeight="1" x14ac:dyDescent="0.25">
      <c r="A22" s="17"/>
      <c r="B22" s="97"/>
      <c r="C22" s="98"/>
      <c r="D22" s="12">
        <v>8</v>
      </c>
      <c r="E22" s="6" t="s">
        <v>44</v>
      </c>
      <c r="F22" s="50"/>
      <c r="G22" s="86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</row>
    <row r="23" spans="1:87" ht="18" x14ac:dyDescent="0.25">
      <c r="A23" s="17"/>
      <c r="B23" s="97"/>
      <c r="C23" s="98"/>
      <c r="D23" s="12">
        <v>9</v>
      </c>
      <c r="E23" s="6" t="s">
        <v>43</v>
      </c>
      <c r="F23" s="50"/>
      <c r="G23" s="86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</row>
    <row r="24" spans="1:87" ht="18" x14ac:dyDescent="0.25">
      <c r="A24" s="17"/>
      <c r="B24" s="97"/>
      <c r="C24" s="98"/>
      <c r="D24" s="12">
        <v>10</v>
      </c>
      <c r="E24" s="6" t="s">
        <v>45</v>
      </c>
      <c r="F24" s="50"/>
      <c r="G24" s="86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</row>
    <row r="25" spans="1:87" ht="18" x14ac:dyDescent="0.25">
      <c r="A25" s="17"/>
      <c r="B25" s="97"/>
      <c r="C25" s="98"/>
      <c r="D25" s="12">
        <v>11</v>
      </c>
      <c r="E25" s="6" t="s">
        <v>46</v>
      </c>
      <c r="F25" s="50"/>
      <c r="G25" s="86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</row>
    <row r="26" spans="1:87" ht="18" x14ac:dyDescent="0.25">
      <c r="A26" s="17"/>
      <c r="B26" s="97"/>
      <c r="C26" s="98"/>
      <c r="D26" s="12">
        <v>12</v>
      </c>
      <c r="E26" s="6" t="s">
        <v>47</v>
      </c>
      <c r="F26" s="50"/>
      <c r="G26" s="86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</row>
    <row r="27" spans="1:87" ht="21.95" customHeight="1" x14ac:dyDescent="0.25">
      <c r="A27" s="17"/>
      <c r="B27" s="97"/>
      <c r="C27" s="98"/>
      <c r="D27" s="12">
        <v>13</v>
      </c>
      <c r="E27" s="6" t="s">
        <v>48</v>
      </c>
      <c r="F27" s="50"/>
      <c r="G27" s="86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</row>
    <row r="28" spans="1:87" ht="24.95" customHeight="1" thickBot="1" x14ac:dyDescent="0.3">
      <c r="A28" s="17"/>
      <c r="B28" s="99"/>
      <c r="C28" s="100"/>
      <c r="D28" s="13">
        <v>14</v>
      </c>
      <c r="E28" s="8" t="s">
        <v>49</v>
      </c>
      <c r="F28" s="51"/>
      <c r="G28" s="86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</row>
    <row r="29" spans="1:87" ht="18.95" customHeight="1" thickBot="1" x14ac:dyDescent="0.3">
      <c r="A29" s="17"/>
      <c r="B29" s="106" t="s">
        <v>6</v>
      </c>
      <c r="C29" s="121"/>
      <c r="D29" s="121"/>
      <c r="E29" s="122"/>
      <c r="F29" s="63"/>
      <c r="G29" s="86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</row>
    <row r="30" spans="1:87" ht="21.95" customHeight="1" x14ac:dyDescent="0.25">
      <c r="A30" s="17"/>
      <c r="B30" s="95" t="s">
        <v>35</v>
      </c>
      <c r="C30" s="101"/>
      <c r="D30" s="11">
        <v>15</v>
      </c>
      <c r="E30" s="10" t="s">
        <v>34</v>
      </c>
      <c r="F30" s="49"/>
      <c r="G30" s="86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</row>
    <row r="31" spans="1:87" ht="18" x14ac:dyDescent="0.25">
      <c r="A31" s="17"/>
      <c r="B31" s="102"/>
      <c r="C31" s="103"/>
      <c r="D31" s="14">
        <v>16</v>
      </c>
      <c r="E31" s="6" t="s">
        <v>33</v>
      </c>
      <c r="F31" s="50"/>
      <c r="G31" s="86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</row>
    <row r="32" spans="1:87" ht="18" x14ac:dyDescent="0.25">
      <c r="A32" s="17"/>
      <c r="B32" s="102"/>
      <c r="C32" s="103"/>
      <c r="D32" s="14">
        <v>17</v>
      </c>
      <c r="E32" s="16" t="s">
        <v>32</v>
      </c>
      <c r="F32" s="50"/>
      <c r="G32" s="86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</row>
    <row r="33" spans="1:87" ht="18" x14ac:dyDescent="0.25">
      <c r="A33" s="17"/>
      <c r="B33" s="102"/>
      <c r="C33" s="103"/>
      <c r="D33" s="14">
        <v>18</v>
      </c>
      <c r="E33" s="6" t="s">
        <v>31</v>
      </c>
      <c r="F33" s="50"/>
      <c r="G33" s="86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</row>
    <row r="34" spans="1:87" ht="18" x14ac:dyDescent="0.25">
      <c r="A34" s="17"/>
      <c r="B34" s="102"/>
      <c r="C34" s="103"/>
      <c r="D34" s="14">
        <v>19</v>
      </c>
      <c r="E34" s="6" t="s">
        <v>30</v>
      </c>
      <c r="F34" s="50"/>
      <c r="G34" s="86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</row>
    <row r="35" spans="1:87" ht="36" x14ac:dyDescent="0.25">
      <c r="A35" s="17"/>
      <c r="B35" s="102"/>
      <c r="C35" s="103"/>
      <c r="D35" s="14">
        <v>20</v>
      </c>
      <c r="E35" s="6" t="s">
        <v>54</v>
      </c>
      <c r="F35" s="50"/>
      <c r="G35" s="86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</row>
    <row r="36" spans="1:87" ht="21.95" customHeight="1" x14ac:dyDescent="0.25">
      <c r="A36" s="17"/>
      <c r="B36" s="102"/>
      <c r="C36" s="103"/>
      <c r="D36" s="14">
        <v>21</v>
      </c>
      <c r="E36" s="6" t="s">
        <v>29</v>
      </c>
      <c r="F36" s="50"/>
      <c r="G36" s="86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</row>
    <row r="37" spans="1:87" ht="24" customHeight="1" x14ac:dyDescent="0.25">
      <c r="A37" s="17"/>
      <c r="B37" s="102"/>
      <c r="C37" s="103"/>
      <c r="D37" s="14">
        <v>22</v>
      </c>
      <c r="E37" s="6" t="s">
        <v>28</v>
      </c>
      <c r="F37" s="50"/>
      <c r="G37" s="86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</row>
    <row r="38" spans="1:87" ht="23.1" customHeight="1" x14ac:dyDescent="0.25">
      <c r="A38" s="17"/>
      <c r="B38" s="102"/>
      <c r="C38" s="103"/>
      <c r="D38" s="14">
        <v>23</v>
      </c>
      <c r="E38" s="6" t="s">
        <v>50</v>
      </c>
      <c r="F38" s="50"/>
      <c r="G38" s="86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</row>
    <row r="39" spans="1:87" ht="20.100000000000001" customHeight="1" x14ac:dyDescent="0.25">
      <c r="A39" s="17"/>
      <c r="B39" s="102"/>
      <c r="C39" s="103"/>
      <c r="D39" s="14">
        <v>24</v>
      </c>
      <c r="E39" s="16" t="s">
        <v>26</v>
      </c>
      <c r="F39" s="50"/>
      <c r="G39" s="86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</row>
    <row r="40" spans="1:87" ht="21" customHeight="1" x14ac:dyDescent="0.25">
      <c r="A40" s="17"/>
      <c r="B40" s="102"/>
      <c r="C40" s="103"/>
      <c r="D40" s="14">
        <v>25</v>
      </c>
      <c r="E40" s="6" t="s">
        <v>27</v>
      </c>
      <c r="F40" s="50"/>
      <c r="G40" s="86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</row>
    <row r="41" spans="1:87" ht="24" customHeight="1" x14ac:dyDescent="0.25">
      <c r="A41" s="17"/>
      <c r="B41" s="102"/>
      <c r="C41" s="103"/>
      <c r="D41" s="14">
        <v>26</v>
      </c>
      <c r="E41" s="6" t="s">
        <v>25</v>
      </c>
      <c r="F41" s="50"/>
      <c r="G41" s="86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</row>
    <row r="42" spans="1:87" ht="21" customHeight="1" x14ac:dyDescent="0.25">
      <c r="A42" s="17"/>
      <c r="B42" s="102"/>
      <c r="C42" s="103"/>
      <c r="D42" s="14">
        <v>27</v>
      </c>
      <c r="E42" s="7" t="s">
        <v>24</v>
      </c>
      <c r="F42" s="50"/>
      <c r="G42" s="86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</row>
    <row r="43" spans="1:87" ht="21" customHeight="1" x14ac:dyDescent="0.25">
      <c r="A43" s="17"/>
      <c r="B43" s="102"/>
      <c r="C43" s="103"/>
      <c r="D43" s="14">
        <v>28</v>
      </c>
      <c r="E43" s="6" t="s">
        <v>23</v>
      </c>
      <c r="F43" s="50"/>
      <c r="G43" s="86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</row>
    <row r="44" spans="1:87" ht="21" customHeight="1" thickBot="1" x14ac:dyDescent="0.3">
      <c r="A44" s="17"/>
      <c r="B44" s="104"/>
      <c r="C44" s="105"/>
      <c r="D44" s="15">
        <v>29</v>
      </c>
      <c r="E44" s="8" t="s">
        <v>55</v>
      </c>
      <c r="F44" s="51"/>
      <c r="G44" s="86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</row>
    <row r="45" spans="1:87" ht="21" customHeight="1" thickBot="1" x14ac:dyDescent="0.3">
      <c r="A45" s="17"/>
      <c r="B45" s="123" t="s">
        <v>9</v>
      </c>
      <c r="C45" s="124"/>
      <c r="D45" s="124"/>
      <c r="E45" s="125"/>
      <c r="F45" s="63"/>
      <c r="G45" s="34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</row>
    <row r="46" spans="1:87" ht="24" customHeight="1" x14ac:dyDescent="0.2">
      <c r="A46" s="17"/>
      <c r="B46" s="95" t="s">
        <v>35</v>
      </c>
      <c r="C46" s="101"/>
      <c r="D46" s="52">
        <v>30</v>
      </c>
      <c r="E46" s="53" t="s">
        <v>22</v>
      </c>
      <c r="F46" s="49"/>
      <c r="G46" s="34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</row>
    <row r="47" spans="1:87" ht="24.95" customHeight="1" x14ac:dyDescent="0.2">
      <c r="A47" s="17"/>
      <c r="B47" s="102"/>
      <c r="C47" s="103"/>
      <c r="D47" s="54">
        <v>31</v>
      </c>
      <c r="E47" s="55" t="s">
        <v>21</v>
      </c>
      <c r="F47" s="50"/>
      <c r="G47" s="34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</row>
    <row r="48" spans="1:87" ht="24" customHeight="1" x14ac:dyDescent="0.2">
      <c r="A48" s="17"/>
      <c r="B48" s="102"/>
      <c r="C48" s="103"/>
      <c r="D48" s="54">
        <v>32</v>
      </c>
      <c r="E48" s="55" t="s">
        <v>20</v>
      </c>
      <c r="F48" s="50"/>
      <c r="G48" s="34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</row>
    <row r="49" spans="1:87" ht="27" customHeight="1" x14ac:dyDescent="0.2">
      <c r="A49" s="17"/>
      <c r="B49" s="102"/>
      <c r="C49" s="103"/>
      <c r="D49" s="54">
        <v>33</v>
      </c>
      <c r="E49" s="55" t="s">
        <v>19</v>
      </c>
      <c r="F49" s="50"/>
      <c r="G49" s="34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</row>
    <row r="50" spans="1:87" ht="24.95" customHeight="1" thickBot="1" x14ac:dyDescent="0.25">
      <c r="A50" s="17"/>
      <c r="B50" s="104"/>
      <c r="C50" s="105"/>
      <c r="D50" s="56">
        <v>34</v>
      </c>
      <c r="E50" s="57" t="s">
        <v>18</v>
      </c>
      <c r="F50" s="51"/>
      <c r="G50" s="34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</row>
    <row r="51" spans="1:87" ht="15.75" thickBot="1" x14ac:dyDescent="0.25">
      <c r="A51" s="17"/>
      <c r="B51" s="35"/>
      <c r="C51" s="35"/>
      <c r="D51" s="35"/>
      <c r="E51" s="36"/>
      <c r="F51" s="37"/>
      <c r="G51" s="18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</row>
    <row r="52" spans="1:87" ht="23.1" customHeight="1" thickBot="1" x14ac:dyDescent="0.3">
      <c r="A52" s="17"/>
      <c r="B52" s="36"/>
      <c r="C52" s="36"/>
      <c r="D52" s="35"/>
      <c r="E52" s="38" t="s">
        <v>51</v>
      </c>
      <c r="F52" s="3" t="e">
        <f>AVERAGE(F14:F50)</f>
        <v>#DIV/0!</v>
      </c>
      <c r="G52" s="18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</row>
    <row r="53" spans="1:87" ht="23.1" customHeight="1" x14ac:dyDescent="0.25">
      <c r="A53" s="17"/>
      <c r="B53" s="36"/>
      <c r="C53" s="36"/>
      <c r="D53" s="35"/>
      <c r="E53" s="38"/>
      <c r="F53" s="70"/>
      <c r="G53" s="18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</row>
    <row r="54" spans="1:87" ht="23.1" customHeight="1" x14ac:dyDescent="0.2">
      <c r="A54" s="17"/>
      <c r="B54" s="36"/>
      <c r="C54" s="36"/>
      <c r="D54" s="35"/>
      <c r="E54" s="71" t="s">
        <v>58</v>
      </c>
      <c r="F54" s="65"/>
      <c r="G54" s="18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</row>
    <row r="55" spans="1:87" x14ac:dyDescent="0.2">
      <c r="A55" s="17"/>
      <c r="B55" s="36"/>
      <c r="C55" s="36"/>
      <c r="D55" s="35"/>
      <c r="E55" s="36"/>
      <c r="F55" s="36"/>
      <c r="G55" s="18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</row>
    <row r="56" spans="1:87" ht="35.1" customHeight="1" thickBot="1" x14ac:dyDescent="0.25">
      <c r="A56" s="17"/>
      <c r="B56" s="126" t="s">
        <v>57</v>
      </c>
      <c r="C56" s="124"/>
      <c r="D56" s="124"/>
      <c r="E56" s="124"/>
      <c r="F56" s="36"/>
      <c r="G56" s="18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</row>
    <row r="57" spans="1:87" ht="41.1" customHeight="1" x14ac:dyDescent="0.2">
      <c r="A57" s="17"/>
      <c r="B57" s="107"/>
      <c r="C57" s="108"/>
      <c r="D57" s="108"/>
      <c r="E57" s="108"/>
      <c r="F57" s="109"/>
      <c r="G57" s="18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</row>
    <row r="58" spans="1:87" ht="23.1" customHeight="1" x14ac:dyDescent="0.2">
      <c r="A58" s="17"/>
      <c r="B58" s="110"/>
      <c r="C58" s="111"/>
      <c r="D58" s="111"/>
      <c r="E58" s="111"/>
      <c r="F58" s="112"/>
      <c r="G58" s="18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</row>
    <row r="59" spans="1:87" ht="30.95" customHeight="1" x14ac:dyDescent="0.2">
      <c r="A59" s="17"/>
      <c r="B59" s="110"/>
      <c r="C59" s="111"/>
      <c r="D59" s="111"/>
      <c r="E59" s="111"/>
      <c r="F59" s="112"/>
      <c r="G59" s="18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</row>
    <row r="60" spans="1:87" ht="30.95" customHeight="1" x14ac:dyDescent="0.2">
      <c r="A60" s="17"/>
      <c r="B60" s="110"/>
      <c r="C60" s="111"/>
      <c r="D60" s="111"/>
      <c r="E60" s="111"/>
      <c r="F60" s="112"/>
      <c r="G60" s="18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</row>
    <row r="61" spans="1:87" ht="60" customHeight="1" thickBot="1" x14ac:dyDescent="0.25">
      <c r="A61" s="17"/>
      <c r="B61" s="113"/>
      <c r="C61" s="114"/>
      <c r="D61" s="114"/>
      <c r="E61" s="114"/>
      <c r="F61" s="115"/>
      <c r="G61" s="18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</row>
    <row r="62" spans="1:87" ht="12" customHeight="1" x14ac:dyDescent="0.2">
      <c r="A62" s="17"/>
      <c r="B62" s="93"/>
      <c r="C62" s="94"/>
      <c r="D62" s="39"/>
      <c r="E62" s="40"/>
      <c r="F62" s="32"/>
      <c r="G62" s="41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</row>
    <row r="63" spans="1:87" ht="20.100000000000001" customHeight="1" x14ac:dyDescent="0.2">
      <c r="A63" s="17"/>
      <c r="B63" s="32"/>
      <c r="C63" s="32"/>
      <c r="D63" s="40"/>
      <c r="E63" s="42" t="s">
        <v>3</v>
      </c>
      <c r="F63" s="65"/>
      <c r="G63" s="41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</row>
    <row r="64" spans="1:87" ht="23.1" customHeight="1" x14ac:dyDescent="0.2">
      <c r="A64" s="17"/>
      <c r="B64" s="19"/>
      <c r="C64" s="116" t="s">
        <v>11</v>
      </c>
      <c r="D64" s="117"/>
      <c r="E64" s="90" t="s">
        <v>12</v>
      </c>
      <c r="F64" s="32"/>
      <c r="G64" s="18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</row>
    <row r="65" spans="1:87" ht="21" customHeight="1" x14ac:dyDescent="0.2">
      <c r="A65" s="17"/>
      <c r="B65" s="19"/>
      <c r="C65" s="4" t="s">
        <v>14</v>
      </c>
      <c r="D65" s="66"/>
      <c r="E65" s="91"/>
      <c r="F65" s="32"/>
      <c r="G65" s="41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</row>
    <row r="66" spans="1:87" ht="26.1" customHeight="1" x14ac:dyDescent="0.2">
      <c r="A66" s="17"/>
      <c r="B66" s="19"/>
      <c r="C66" s="5" t="s">
        <v>15</v>
      </c>
      <c r="D66" s="66"/>
      <c r="E66" s="91"/>
      <c r="F66" s="36"/>
      <c r="G66" s="18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</row>
    <row r="67" spans="1:87" ht="45.95" customHeight="1" x14ac:dyDescent="0.2">
      <c r="A67" s="17"/>
      <c r="B67" s="36"/>
      <c r="C67" s="36"/>
      <c r="D67" s="40"/>
      <c r="E67" s="92"/>
      <c r="F67" s="43"/>
      <c r="G67" s="18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</row>
    <row r="68" spans="1:87" ht="26.1" customHeight="1" x14ac:dyDescent="0.2">
      <c r="A68" s="17"/>
      <c r="B68" s="36"/>
      <c r="C68" s="36"/>
      <c r="D68" s="42" t="s">
        <v>4</v>
      </c>
      <c r="E68" s="67"/>
      <c r="F68" s="36"/>
      <c r="G68" s="18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</row>
    <row r="69" spans="1:87" ht="13.5" thickBot="1" x14ac:dyDescent="0.25">
      <c r="A69" s="44"/>
      <c r="B69" s="45"/>
      <c r="C69" s="45"/>
      <c r="D69" s="45"/>
      <c r="E69" s="46"/>
      <c r="F69" s="45"/>
      <c r="G69" s="47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</row>
    <row r="70" spans="1:87" ht="11.1" customHeight="1" x14ac:dyDescent="0.2">
      <c r="A70" s="48"/>
      <c r="B70" s="48"/>
      <c r="C70" s="48"/>
      <c r="D70" s="48"/>
      <c r="E70" s="48"/>
      <c r="F70" s="48"/>
      <c r="G70" s="48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</row>
    <row r="71" spans="1:87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</row>
    <row r="72" spans="1:87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</row>
    <row r="73" spans="1:87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</row>
    <row r="74" spans="1:87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</row>
    <row r="75" spans="1:87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</row>
    <row r="76" spans="1:87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</row>
    <row r="77" spans="1:87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</row>
    <row r="78" spans="1:87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</row>
    <row r="79" spans="1:87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</row>
    <row r="80" spans="1:87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</row>
    <row r="81" spans="1:87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</row>
    <row r="82" spans="1:87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</row>
    <row r="83" spans="1:87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</row>
    <row r="84" spans="1:87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</row>
    <row r="85" spans="1:87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</row>
    <row r="86" spans="1:87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</row>
    <row r="87" spans="1:87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</row>
    <row r="88" spans="1:87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</row>
    <row r="89" spans="1:87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</row>
    <row r="90" spans="1:87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</row>
    <row r="91" spans="1:87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</row>
    <row r="92" spans="1:87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</row>
    <row r="93" spans="1:87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</row>
    <row r="94" spans="1:87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</row>
    <row r="95" spans="1:87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</row>
    <row r="96" spans="1:87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</row>
    <row r="97" spans="1:87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</row>
    <row r="98" spans="1:87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</row>
    <row r="99" spans="1:87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</row>
    <row r="100" spans="1:87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</row>
    <row r="101" spans="1:87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</row>
    <row r="102" spans="1:87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</row>
    <row r="103" spans="1:87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</row>
    <row r="104" spans="1:87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</row>
    <row r="105" spans="1:87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</row>
    <row r="106" spans="1:87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</row>
    <row r="107" spans="1:87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</row>
    <row r="108" spans="1:87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</row>
    <row r="109" spans="1:87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</row>
    <row r="110" spans="1:87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</row>
    <row r="111" spans="1:87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</row>
    <row r="112" spans="1:87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</row>
    <row r="113" spans="1:87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</row>
    <row r="114" spans="1:87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</row>
    <row r="115" spans="1:87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</row>
    <row r="116" spans="1:87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</row>
    <row r="117" spans="1:87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</row>
    <row r="118" spans="1:87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</row>
    <row r="119" spans="1:87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</row>
    <row r="120" spans="1:87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</row>
    <row r="121" spans="1:87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</row>
    <row r="122" spans="1:87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</row>
    <row r="123" spans="1:87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</row>
    <row r="124" spans="1:87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</row>
    <row r="125" spans="1:87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</row>
    <row r="126" spans="1:87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</row>
    <row r="127" spans="1:87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</row>
    <row r="128" spans="1:87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</row>
    <row r="129" spans="1:87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</row>
    <row r="130" spans="1:87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</row>
    <row r="131" spans="1:87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</row>
    <row r="132" spans="1:87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</row>
    <row r="133" spans="1:87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</row>
    <row r="134" spans="1:87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</row>
    <row r="135" spans="1:87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</row>
    <row r="136" spans="1:87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</row>
    <row r="137" spans="1:87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</row>
    <row r="138" spans="1:87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</row>
    <row r="139" spans="1:87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</row>
    <row r="140" spans="1:87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</row>
    <row r="141" spans="1:87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</row>
    <row r="142" spans="1:87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</row>
    <row r="143" spans="1:87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</row>
    <row r="144" spans="1:87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</row>
    <row r="145" spans="1:87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</row>
    <row r="146" spans="1:87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</row>
    <row r="147" spans="1:87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</row>
    <row r="148" spans="1:87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</row>
    <row r="149" spans="1:87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</row>
    <row r="150" spans="1:87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</row>
    <row r="151" spans="1:87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</row>
    <row r="152" spans="1:87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</row>
    <row r="153" spans="1:87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</row>
    <row r="154" spans="1:87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</row>
    <row r="155" spans="1:87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</row>
    <row r="156" spans="1:87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</row>
    <row r="157" spans="1:87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</row>
    <row r="158" spans="1:87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</row>
    <row r="159" spans="1:87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</row>
    <row r="160" spans="1:87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</row>
    <row r="161" spans="1:87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</row>
    <row r="162" spans="1:87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</row>
    <row r="163" spans="1:87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</row>
    <row r="164" spans="1:87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</row>
    <row r="165" spans="1:87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</row>
    <row r="166" spans="1:87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</row>
    <row r="167" spans="1:87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</row>
    <row r="168" spans="1:87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</row>
    <row r="169" spans="1:87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</row>
    <row r="170" spans="1:87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</row>
    <row r="171" spans="1:87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</row>
    <row r="172" spans="1:87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</row>
    <row r="173" spans="1:87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</row>
    <row r="174" spans="1:87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</row>
    <row r="175" spans="1:87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</row>
    <row r="176" spans="1:87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</row>
    <row r="177" spans="1:87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</row>
    <row r="178" spans="1:87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</row>
    <row r="179" spans="1:87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</row>
    <row r="180" spans="1:87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</row>
    <row r="181" spans="1:87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</row>
    <row r="182" spans="1:87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</row>
    <row r="183" spans="1:87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</row>
    <row r="184" spans="1:87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</row>
    <row r="185" spans="1:87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</row>
    <row r="186" spans="1:87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</row>
    <row r="187" spans="1:87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</row>
    <row r="188" spans="1:87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</row>
    <row r="189" spans="1:87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</row>
    <row r="190" spans="1:87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</row>
    <row r="191" spans="1:87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</row>
    <row r="192" spans="1:87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</row>
    <row r="193" spans="1:87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</row>
    <row r="194" spans="1:87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</row>
    <row r="195" spans="1:87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</row>
    <row r="196" spans="1:87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</row>
    <row r="197" spans="1:87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</row>
    <row r="198" spans="1:87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</row>
    <row r="199" spans="1:87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</row>
    <row r="200" spans="1:87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</row>
    <row r="201" spans="1:87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</row>
    <row r="202" spans="1:87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</row>
    <row r="203" spans="1:87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</row>
    <row r="204" spans="1:87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</row>
    <row r="205" spans="1:87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</row>
    <row r="206" spans="1:87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</row>
    <row r="207" spans="1:87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</row>
    <row r="208" spans="1:87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</row>
    <row r="209" spans="1:87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</row>
    <row r="210" spans="1:87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</row>
    <row r="211" spans="1:87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</row>
    <row r="212" spans="1:87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</row>
    <row r="213" spans="1:87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</row>
    <row r="214" spans="1:87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</row>
    <row r="215" spans="1:87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</row>
    <row r="216" spans="1:87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</row>
    <row r="217" spans="1:87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</row>
    <row r="218" spans="1:87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</row>
    <row r="219" spans="1:87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</row>
    <row r="220" spans="1:87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</row>
    <row r="221" spans="1:87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</row>
    <row r="222" spans="1:87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</row>
    <row r="223" spans="1:87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</row>
    <row r="224" spans="1:87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</row>
    <row r="225" spans="1:87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</row>
    <row r="226" spans="1:87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</row>
    <row r="227" spans="1:87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</row>
    <row r="228" spans="1:87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</row>
    <row r="229" spans="1:87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</row>
    <row r="230" spans="1:87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</row>
    <row r="231" spans="1:87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</row>
    <row r="232" spans="1:87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</row>
    <row r="233" spans="1:87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</row>
    <row r="234" spans="1:87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</row>
    <row r="235" spans="1:87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</row>
    <row r="236" spans="1:87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</row>
    <row r="237" spans="1:87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</row>
    <row r="238" spans="1:87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</row>
    <row r="239" spans="1:87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</row>
    <row r="240" spans="1:87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</row>
    <row r="241" spans="1:87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</row>
    <row r="242" spans="1:87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</row>
    <row r="243" spans="1:87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</row>
    <row r="244" spans="1:87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</row>
    <row r="245" spans="1:87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</row>
    <row r="246" spans="1:87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</row>
    <row r="247" spans="1:87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</row>
    <row r="248" spans="1:87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</row>
    <row r="249" spans="1:87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</row>
    <row r="250" spans="1:87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</row>
    <row r="251" spans="1:87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</row>
    <row r="252" spans="1:87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</row>
    <row r="253" spans="1:87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</row>
    <row r="254" spans="1:87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</row>
    <row r="255" spans="1:87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</row>
    <row r="256" spans="1:87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</row>
    <row r="257" spans="1:87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</row>
    <row r="258" spans="1:87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</row>
    <row r="259" spans="1:87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</row>
    <row r="260" spans="1:87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</row>
    <row r="261" spans="1:87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</row>
    <row r="262" spans="1:87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</row>
    <row r="263" spans="1:87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</row>
    <row r="264" spans="1:87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</row>
    <row r="265" spans="1:87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</row>
    <row r="266" spans="1:87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</row>
    <row r="267" spans="1:87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</row>
    <row r="268" spans="1:87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</row>
    <row r="269" spans="1:87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</row>
    <row r="270" spans="1:87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</row>
    <row r="271" spans="1:87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</row>
    <row r="272" spans="1:87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</row>
    <row r="273" spans="1:87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</row>
    <row r="274" spans="1:87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</row>
    <row r="275" spans="1:87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</row>
    <row r="276" spans="1:87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</row>
    <row r="277" spans="1:87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</row>
    <row r="278" spans="1:87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</row>
    <row r="279" spans="1:87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</row>
    <row r="280" spans="1:87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</row>
    <row r="281" spans="1:87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</row>
    <row r="282" spans="1:87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</row>
    <row r="283" spans="1:87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</row>
    <row r="284" spans="1:87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</row>
  </sheetData>
  <sheetProtection selectLockedCells="1"/>
  <mergeCells count="22">
    <mergeCell ref="G14:G44"/>
    <mergeCell ref="B10:F10"/>
    <mergeCell ref="E64:E67"/>
    <mergeCell ref="B62:C62"/>
    <mergeCell ref="B20:C28"/>
    <mergeCell ref="B46:C50"/>
    <mergeCell ref="B14:C18"/>
    <mergeCell ref="B57:F61"/>
    <mergeCell ref="C64:D64"/>
    <mergeCell ref="B13:E13"/>
    <mergeCell ref="B19:E19"/>
    <mergeCell ref="B29:E29"/>
    <mergeCell ref="B45:E45"/>
    <mergeCell ref="B56:E56"/>
    <mergeCell ref="B30:C44"/>
    <mergeCell ref="F2:F3"/>
    <mergeCell ref="B9:F9"/>
    <mergeCell ref="B5:D5"/>
    <mergeCell ref="B6:D6"/>
    <mergeCell ref="B7:D7"/>
    <mergeCell ref="B2:C3"/>
    <mergeCell ref="B8:D8"/>
  </mergeCells>
  <phoneticPr fontId="2" type="noConversion"/>
  <pageMargins left="0.75000000000000011" right="0.75000000000000011" top="1" bottom="1" header="0.5" footer="0.5"/>
  <pageSetup paperSize="9" scale="3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5" right="0.75" top="1" bottom="1" header="0.5" footer="0.5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EVAL TUTOR EXTERNO</vt:lpstr>
      <vt:lpstr>Hoja2</vt:lpstr>
      <vt:lpstr>'EVAL TUTOR EXTERNO'!Área_de_impresión</vt:lpstr>
    </vt:vector>
  </TitlesOfParts>
  <Company>UGR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ANTOGAGU</dc:creator>
  <cp:lastModifiedBy>usuario</cp:lastModifiedBy>
  <cp:lastPrinted>2021-04-15T08:58:07Z</cp:lastPrinted>
  <dcterms:created xsi:type="dcterms:W3CDTF">2015-03-22T16:24:47Z</dcterms:created>
  <dcterms:modified xsi:type="dcterms:W3CDTF">2022-05-12T09:21:34Z</dcterms:modified>
</cp:coreProperties>
</file>